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2" yWindow="122" windowWidth="15134" windowHeight="930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2" i="1" l="1"/>
  <c r="D13" i="1" s="1"/>
</calcChain>
</file>

<file path=xl/sharedStrings.xml><?xml version="1.0" encoding="utf-8"?>
<sst xmlns="http://schemas.openxmlformats.org/spreadsheetml/2006/main" count="25" uniqueCount="25">
  <si>
    <t>Permit Issued To:</t>
  </si>
  <si>
    <t>Permit #</t>
  </si>
  <si>
    <t>Issue Date:</t>
  </si>
  <si>
    <t>C.O. / F.N.C.O. Date:</t>
  </si>
  <si>
    <t>Valuation at time of Permit:</t>
  </si>
  <si>
    <t>Plan Check Fees paid at time of Permit</t>
  </si>
  <si>
    <t>Use Tax paid at time of Permit</t>
  </si>
  <si>
    <t>Permit Fees paid at time of Permit</t>
  </si>
  <si>
    <t>Self-Audit Worksheet
The information provided is subject to audit in accordance with the City's Municipal Code.</t>
  </si>
  <si>
    <t>Total cost of Materials Purchased by General Contactor</t>
  </si>
  <si>
    <t>Total cost of Materials purchased by Subcontractors</t>
  </si>
  <si>
    <t>A</t>
  </si>
  <si>
    <t>B</t>
  </si>
  <si>
    <t>Self-Audit Calculations</t>
  </si>
  <si>
    <t xml:space="preserve">  Total Materials (A + B)</t>
  </si>
  <si>
    <t>Use Tax Paid at time of Deposit</t>
  </si>
  <si>
    <t>C</t>
  </si>
  <si>
    <t>D</t>
  </si>
  <si>
    <t>Total Use Tax Due (Materials X xx%)</t>
  </si>
  <si>
    <t>E</t>
  </si>
  <si>
    <t>Use Tax Balance due (Refund due) (D-E)</t>
  </si>
  <si>
    <t>Building Use Tax</t>
  </si>
  <si>
    <t>F</t>
  </si>
  <si>
    <t>Penalty and Interest due - The City will advise you of the amount due upon receipt of this worksheet.  Please reference the attached Interest Table.</t>
  </si>
  <si>
    <t xml:space="preserve">Please complete this worksheet and mail with a check for the total amount due to:
City of Broomfield
Sales &amp; Use Tax
P.O. Box 407
Broomfield, CO 80038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</si>
</sst>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</font>
    <font>
      <b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0" xfId="0" applyBorder="1"/>
    <xf numFmtId="44" fontId="0" fillId="0" borderId="1" xfId="1" applyFont="1" applyBorder="1"/>
    <xf numFmtId="44" fontId="0" fillId="0" borderId="0" xfId="1" applyFont="1" applyBorder="1"/>
    <xf numFmtId="44" fontId="0" fillId="0" borderId="2" xfId="1" applyFont="1" applyBorder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0" borderId="10" xfId="0" applyBorder="1"/>
    <xf numFmtId="0" fontId="0" fillId="0" borderId="11" xfId="0" applyBorder="1"/>
    <xf numFmtId="0" fontId="5" fillId="0" borderId="4" xfId="0" applyFont="1" applyBorder="1"/>
    <xf numFmtId="0" fontId="0" fillId="0" borderId="12" xfId="0" applyBorder="1"/>
    <xf numFmtId="0" fontId="0" fillId="0" borderId="11" xfId="0" applyBorder="1" applyAlignment="1">
      <alignment horizontal="left"/>
    </xf>
    <xf numFmtId="0" fontId="0" fillId="0" borderId="0" xfId="0" applyFill="1" applyBorder="1"/>
    <xf numFmtId="44" fontId="0" fillId="0" borderId="5" xfId="0" applyNumberFormat="1" applyBorder="1"/>
    <xf numFmtId="0" fontId="2" fillId="0" borderId="0" xfId="0" applyFont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tabSelected="1" workbookViewId="0">
      <selection activeCell="A16" sqref="A16:E16"/>
    </sheetView>
  </sheetViews>
  <sheetFormatPr defaultRowHeight="12.9" x14ac:dyDescent="0.2"/>
  <cols>
    <col min="1" max="1" width="33.375" customWidth="1"/>
    <col min="2" max="2" width="14" customWidth="1"/>
    <col min="3" max="3" width="5.75" customWidth="1"/>
    <col min="4" max="4" width="33.25" bestFit="1" customWidth="1"/>
  </cols>
  <sheetData>
    <row r="1" spans="1:5" ht="26" customHeight="1" thickBot="1" x14ac:dyDescent="0.3">
      <c r="A1" s="24" t="s">
        <v>8</v>
      </c>
      <c r="B1" s="24"/>
      <c r="C1" s="24"/>
      <c r="D1" s="24"/>
      <c r="E1" s="24"/>
    </row>
    <row r="2" spans="1:5" ht="31.95" customHeight="1" x14ac:dyDescent="0.2">
      <c r="A2" s="13" t="s">
        <v>0</v>
      </c>
      <c r="B2" s="14"/>
      <c r="C2" s="7"/>
      <c r="D2" s="7" t="s">
        <v>4</v>
      </c>
      <c r="E2" s="15"/>
    </row>
    <row r="3" spans="1:5" ht="31.95" customHeight="1" x14ac:dyDescent="0.2">
      <c r="A3" s="16" t="s">
        <v>1</v>
      </c>
      <c r="B3" s="2"/>
      <c r="C3" s="3"/>
      <c r="D3" s="3" t="s">
        <v>6</v>
      </c>
      <c r="E3" s="17"/>
    </row>
    <row r="4" spans="1:5" ht="31.95" customHeight="1" x14ac:dyDescent="0.2">
      <c r="A4" s="16" t="s">
        <v>2</v>
      </c>
      <c r="B4" s="2"/>
      <c r="C4" s="3"/>
      <c r="D4" s="3" t="s">
        <v>7</v>
      </c>
      <c r="E4" s="17"/>
    </row>
    <row r="5" spans="1:5" ht="31.95" customHeight="1" thickBot="1" x14ac:dyDescent="0.25">
      <c r="A5" s="18" t="s">
        <v>3</v>
      </c>
      <c r="B5" s="11"/>
      <c r="C5" s="11"/>
      <c r="D5" s="11" t="s">
        <v>5</v>
      </c>
      <c r="E5" s="12"/>
    </row>
    <row r="6" spans="1:5" ht="26" customHeight="1" x14ac:dyDescent="0.25">
      <c r="A6" s="25" t="s">
        <v>13</v>
      </c>
      <c r="B6" s="26"/>
      <c r="C6" s="26"/>
      <c r="D6" s="26"/>
      <c r="E6" s="27"/>
    </row>
    <row r="7" spans="1:5" ht="26" customHeight="1" x14ac:dyDescent="0.25">
      <c r="A7" s="19" t="s">
        <v>21</v>
      </c>
      <c r="B7" s="3"/>
      <c r="C7" s="3"/>
      <c r="D7" s="3"/>
      <c r="E7" s="20"/>
    </row>
    <row r="8" spans="1:5" ht="26" customHeight="1" x14ac:dyDescent="0.2">
      <c r="A8" s="31" t="s">
        <v>9</v>
      </c>
      <c r="B8" s="32"/>
      <c r="C8" s="3" t="s">
        <v>11</v>
      </c>
      <c r="D8" s="4">
        <v>0</v>
      </c>
      <c r="E8" s="20"/>
    </row>
    <row r="9" spans="1:5" ht="26" customHeight="1" x14ac:dyDescent="0.2">
      <c r="A9" s="31" t="s">
        <v>10</v>
      </c>
      <c r="B9" s="32"/>
      <c r="C9" s="3" t="s">
        <v>12</v>
      </c>
      <c r="D9" s="4">
        <v>0</v>
      </c>
      <c r="E9" s="20"/>
    </row>
    <row r="10" spans="1:5" ht="26" customHeight="1" x14ac:dyDescent="0.2">
      <c r="A10" s="16" t="s">
        <v>14</v>
      </c>
      <c r="B10" s="3"/>
      <c r="C10" s="3" t="s">
        <v>16</v>
      </c>
      <c r="D10" s="4">
        <v>0</v>
      </c>
      <c r="E10" s="20"/>
    </row>
    <row r="11" spans="1:5" ht="26" customHeight="1" x14ac:dyDescent="0.2">
      <c r="A11" s="16" t="s">
        <v>18</v>
      </c>
      <c r="B11" s="3"/>
      <c r="C11" s="3" t="s">
        <v>17</v>
      </c>
      <c r="D11" s="5">
        <v>0</v>
      </c>
      <c r="E11" s="20"/>
    </row>
    <row r="12" spans="1:5" ht="26" customHeight="1" x14ac:dyDescent="0.2">
      <c r="A12" s="8" t="s">
        <v>15</v>
      </c>
      <c r="B12" s="9"/>
      <c r="C12" s="3" t="s">
        <v>19</v>
      </c>
      <c r="D12" s="5">
        <f>E3</f>
        <v>0</v>
      </c>
      <c r="E12" s="20"/>
    </row>
    <row r="13" spans="1:5" ht="26" customHeight="1" thickBot="1" x14ac:dyDescent="0.25">
      <c r="A13" s="8" t="s">
        <v>20</v>
      </c>
      <c r="B13" s="9"/>
      <c r="C13" s="22" t="s">
        <v>22</v>
      </c>
      <c r="D13" s="6">
        <f>D10-D12</f>
        <v>0</v>
      </c>
      <c r="E13" s="20"/>
    </row>
    <row r="14" spans="1:5" ht="26" customHeight="1" x14ac:dyDescent="0.2">
      <c r="A14" s="28" t="s">
        <v>23</v>
      </c>
      <c r="B14" s="29"/>
      <c r="C14" s="29"/>
      <c r="D14" s="29"/>
      <c r="E14" s="20"/>
    </row>
    <row r="15" spans="1:5" ht="44.5" customHeight="1" thickBot="1" x14ac:dyDescent="0.25">
      <c r="A15" s="21"/>
      <c r="B15" s="10"/>
      <c r="C15" s="11"/>
      <c r="D15" s="23"/>
      <c r="E15" s="12"/>
    </row>
    <row r="16" spans="1:5" ht="135.69999999999999" customHeight="1" x14ac:dyDescent="0.25">
      <c r="A16" s="30" t="s">
        <v>24</v>
      </c>
      <c r="B16" s="30"/>
      <c r="C16" s="30"/>
      <c r="D16" s="30"/>
      <c r="E16" s="30"/>
    </row>
    <row r="17" spans="1:1" ht="26" customHeight="1" x14ac:dyDescent="0.25">
      <c r="A17" s="1"/>
    </row>
    <row r="18" spans="1:1" ht="26" customHeight="1" x14ac:dyDescent="0.2"/>
    <row r="19" spans="1:1" ht="26" customHeight="1" x14ac:dyDescent="0.2"/>
    <row r="20" spans="1:1" ht="26" customHeight="1" x14ac:dyDescent="0.2"/>
    <row r="21" spans="1:1" ht="26" customHeight="1" x14ac:dyDescent="0.2"/>
    <row r="22" spans="1:1" ht="26" customHeight="1" x14ac:dyDescent="0.2"/>
    <row r="23" spans="1:1" ht="26" customHeight="1" x14ac:dyDescent="0.2"/>
    <row r="24" spans="1:1" ht="26" customHeight="1" x14ac:dyDescent="0.2"/>
    <row r="25" spans="1:1" ht="26" customHeight="1" x14ac:dyDescent="0.2"/>
    <row r="26" spans="1:1" ht="26" customHeight="1" x14ac:dyDescent="0.2"/>
    <row r="27" spans="1:1" ht="26" customHeight="1" x14ac:dyDescent="0.2"/>
    <row r="28" spans="1:1" ht="26" customHeight="1" x14ac:dyDescent="0.2"/>
    <row r="29" spans="1:1" ht="26" customHeight="1" x14ac:dyDescent="0.2"/>
    <row r="30" spans="1:1" ht="26" customHeight="1" x14ac:dyDescent="0.2"/>
    <row r="31" spans="1:1" ht="26" customHeight="1" x14ac:dyDescent="0.2"/>
    <row r="32" spans="1:1" ht="26" customHeight="1" x14ac:dyDescent="0.2"/>
    <row r="33" ht="26" customHeight="1" x14ac:dyDescent="0.2"/>
    <row r="34" ht="26" customHeight="1" x14ac:dyDescent="0.2"/>
    <row r="35" ht="26" customHeight="1" x14ac:dyDescent="0.2"/>
    <row r="36" ht="26" customHeight="1" x14ac:dyDescent="0.2"/>
    <row r="37" ht="26" customHeight="1" x14ac:dyDescent="0.2"/>
    <row r="38" ht="26" customHeight="1" x14ac:dyDescent="0.2"/>
    <row r="39" ht="26" customHeight="1" x14ac:dyDescent="0.2"/>
    <row r="40" ht="26" customHeight="1" x14ac:dyDescent="0.2"/>
  </sheetData>
  <mergeCells count="6">
    <mergeCell ref="A1:E1"/>
    <mergeCell ref="A6:E6"/>
    <mergeCell ref="A14:D14"/>
    <mergeCell ref="A16:E16"/>
    <mergeCell ref="A8:B8"/>
    <mergeCell ref="A9:B9"/>
  </mergeCells>
  <phoneticPr fontId="4" type="noConversion"/>
  <printOptions horizontalCentered="1"/>
  <pageMargins left="0.75" right="0.75" top="1.75" bottom="1" header="0.75" footer="0.5"/>
  <pageSetup scale="83" orientation="portrait" r:id="rId1"/>
  <headerFooter alignWithMargins="0">
    <oddHeader xml:space="preserve">&amp;CCity of Broomfield
Sales &amp; Use Tax 
P.O. Box 407
Broomfield, CO 80038 </oddHeader>
    <oddFooter>&amp;LConfidential Workpaper&amp;R&amp;D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9" x14ac:dyDescent="0.2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9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Waishing Chiem</dc:creator>
  <cp:lastModifiedBy>Waishing Chiem</cp:lastModifiedBy>
  <cp:lastPrinted>2015-06-12T21:16:58Z</cp:lastPrinted>
  <dcterms:created xsi:type="dcterms:W3CDTF">1996-10-14T23:33:28Z</dcterms:created>
  <dcterms:modified xsi:type="dcterms:W3CDTF">2021-03-04T00:06:55Z</dcterms:modified>
</cp:coreProperties>
</file>